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acturas" sheetId="1" state="visible" r:id="rId3"/>
    <sheet name="Proveedor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<sst xmlns="http://schemas.openxmlformats.org/spreadsheetml/2006/main" count="27" uniqueCount="26">
  <si>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Por qué BUSCARV da #N/D</t>
  </si>
  <si>
    <t xml:space="preserve">Datos ficticios. La hoja Proveedores es el catálogo.</t>
  </si>
  <si>
    <t xml:space="preserve">Factura</t>
  </si>
  <si>
    <t xml:space="preserve">RFC capturado</t>
  </si>
  <si>
    <t xml:space="preserve">BUSCARV normal</t>
  </si>
  <si>
    <t xml:space="preserve">BUSCARV corregido</t>
  </si>
  <si>
    <t xml:space="preserve">Qué pasa</t>
  </si>
  <si>
    <t xml:space="preserve">A-101</t>
  </si>
  <si>
    <t xml:space="preserve">EJE010101AB1</t>
  </si>
  <si>
    <t xml:space="preserve">Coincide exacto.</t>
  </si>
  <si>
    <t xml:space="preserve">A-102</t>
  </si>
  <si>
    <t xml:space="preserve">FIC020202CD2 </t>
  </si>
  <si>
    <t xml:space="preserve">Tiene un espacio al final.</t>
  </si>
  <si>
    <t xml:space="preserve">A-103</t>
  </si>
  <si>
    <t xml:space="preserve">fic020202cd2</t>
  </si>
  <si>
    <t xml:space="preserve">En minúsculas: BUSCARV no distingue.</t>
  </si>
  <si>
    <t xml:space="preserve">A-104</t>
  </si>
  <si>
    <t xml:space="preserve">NOX040404GH4</t>
  </si>
  <si>
    <t xml:space="preserve">No está en el catálogo.</t>
  </si>
  <si>
    <t xml:space="preserve">RFC</t>
  </si>
  <si>
    <t xml:space="preserve">Proveedor</t>
  </si>
  <si>
    <t xml:space="preserve">Proveedor Uno</t>
  </si>
  <si>
    <t xml:space="preserve">FIC020202CD2</t>
  </si>
  <si>
    <t xml:space="preserve">Proveedor Dos</t>
  </si>
  <si>
    <t xml:space="preserve">PRU030303EF3</t>
  </si>
  <si>
    <t xml:space="preserve">Proveedor Tres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</si>
</sst>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8"/>
    <col collapsed="false" customWidth="true" hidden="false" outlineLevel="0" max="4" min="4" style="0" width="24"/>
    <col collapsed="false" customWidth="true" hidden="false" outlineLevel="0" max="5" min="5" style="0" width="3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0" t="s">
        <v>7</v>
      </c>
      <c r="B5" s="0" t="s">
        <v>8</v>
      </c>
      <c r="C5" s="0" t="str">
        <f aca="false">VLOOKUP(B5,Proveedores!$A$2:$B$4,2,FALSE())</f>
        <v>Proveedor Uno</v>
      </c>
      <c r="D5" s="0" t="str">
        <f aca="false">IFERROR(VLOOKUP(TRIM(B5),Proveedores!$A$2:$B$4,2,FALSE()),"No está en el catálogo")</f>
        <v>Proveedor Uno</v>
      </c>
      <c r="E5" s="0" t="s">
        <v>9</v>
      </c>
    </row>
    <row r="6" customFormat="false" ht="15" hidden="false" customHeight="false" outlineLevel="0" collapsed="false">
      <c r="A6" s="0" t="s">
        <v>10</v>
      </c>
      <c r="B6" s="0" t="s">
        <v>11</v>
      </c>
      <c r="C6" s="0" t="e">
        <f aca="false">VLOOKUP(B6,Proveedores!$A$2:$B$4,2,FALSE())</f>
        <v>#N/A</v>
      </c>
      <c r="D6" s="0" t="str">
        <f aca="false">IFERROR(VLOOKUP(TRIM(B6),Proveedores!$A$2:$B$4,2,FALSE()),"No está en el catálogo")</f>
        <v>Proveedor Dos</v>
      </c>
      <c r="E6" s="0" t="s">
        <v>12</v>
      </c>
    </row>
    <row r="7" customFormat="false" ht="15" hidden="false" customHeight="false" outlineLevel="0" collapsed="false">
      <c r="A7" s="0" t="s">
        <v>13</v>
      </c>
      <c r="B7" s="0" t="s">
        <v>14</v>
      </c>
      <c r="C7" s="0" t="str">
        <f aca="false">VLOOKUP(B7,Proveedores!$A$2:$B$4,2,FALSE())</f>
        <v>Proveedor Dos</v>
      </c>
      <c r="D7" s="0" t="str">
        <f aca="false">IFERROR(VLOOKUP(TRIM(B7),Proveedores!$A$2:$B$4,2,FALSE()),"No está en el catálogo")</f>
        <v>Proveedor Dos</v>
      </c>
      <c r="E7" s="0" t="s">
        <v>15</v>
      </c>
    </row>
    <row r="8" customFormat="false" ht="15" hidden="false" customHeight="false" outlineLevel="0" collapsed="false">
      <c r="A8" s="0" t="s">
        <v>16</v>
      </c>
      <c r="B8" s="0" t="s">
        <v>17</v>
      </c>
      <c r="C8" s="0" t="e">
        <f aca="false">VLOOKUP(B8,Proveedores!$A$2:$B$4,2,FALSE())</f>
        <v>#N/A</v>
      </c>
      <c r="D8" s="0" t="str">
        <f aca="false">IFERROR(VLOOKUP(TRIM(B8),Proveedores!$A$2:$B$4,2,FALSE()),"No está en el catálogo")</f>
        <v>No está en el catálogo</v>
      </c>
      <c r="E8" s="0" t="s">
        <v>18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0"/>
  </cols>
  <sheetData>
    <row r="1" customFormat="false" ht="15" hidden="false" customHeight="false" outlineLevel="0" collapsed="false">
      <c r="A1" s="3" t="s">
        <v>19</v>
      </c>
      <c r="B1" s="3" t="s">
        <v>20</v>
      </c>
    </row>
    <row r="2" customFormat="false" ht="15" hidden="false" customHeight="false" outlineLevel="0" collapsed="false">
      <c r="A2" s="0" t="s">
        <v>8</v>
      </c>
      <c r="B2" s="0" t="s">
        <v>21</v>
      </c>
    </row>
    <row r="3" customFormat="false" ht="15" hidden="false" customHeight="false" outlineLevel="0" collapsed="false">
      <c r="A3" s="0" t="s">
        <v>22</v>
      </c>
      <c r="B3" s="0" t="s">
        <v>23</v>
      </c>
    </row>
    <row r="4" customFormat="false" ht="15" hidden="false" customHeight="false" outlineLevel="0" collapsed="false">
      <c r="A4" s="0" t="s">
        <v>24</v>
      </c>
      <c r="B4" s="0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2026-11-07T09:30:45Z</dcterms:created>
  <dc:creator>openpyxl</dc:creator>
  <dc:description/>
  <dc:language>en-US</dc:language>
  <cp:lastModifiedBy/>
  <dcterms:modified xsi:type="dcterms:W3CDTF">2026-11-07T09:30:45Z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